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6-2022" sheetId="1" r:id="rId1"/>
  </sheets>
  <calcPr calcId="125725"/>
</workbook>
</file>

<file path=xl/calcChain.xml><?xml version="1.0" encoding="utf-8"?>
<calcChain xmlns="http://schemas.openxmlformats.org/spreadsheetml/2006/main">
  <c r="B35" i="1"/>
  <c r="C35"/>
  <c r="B13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<sst xmlns="http://schemas.openxmlformats.org/spreadsheetml/2006/main" count="48" uniqueCount="46">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</sst>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44713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356719.11</v>
      </c>
      <c r="C22" s="17">
        <v>111998.02880936999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58475.839999999997</v>
      </c>
      <c r="C24" s="17">
        <v>18359.484057279999</v>
      </c>
    </row>
    <row r="25" spans="1:3" ht="20.25" customHeight="1">
      <c r="A25" s="15" t="s">
        <v>29</v>
      </c>
      <c r="B25" s="16">
        <v>1582.4</v>
      </c>
      <c r="C25" s="17">
        <v>496.82138080000004</v>
      </c>
    </row>
    <row r="26" spans="1:3" ht="20.25" customHeight="1">
      <c r="A26" s="15" t="s">
        <v>30</v>
      </c>
      <c r="B26" s="16">
        <v>35476</v>
      </c>
      <c r="C26" s="17">
        <v>11138.293292</v>
      </c>
    </row>
    <row r="27" spans="1:3" ht="20.25" customHeight="1">
      <c r="A27" s="15" t="s">
        <v>31</v>
      </c>
      <c r="B27" s="16">
        <v>262651.02999999997</v>
      </c>
      <c r="C27" s="17">
        <v>82463.755936009984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5682.1599999999989</v>
      </c>
      <c r="C29" s="17">
        <v>1784.0107287199996</v>
      </c>
    </row>
    <row r="30" spans="1:3" ht="22.5" customHeight="1">
      <c r="A30" s="15" t="s">
        <v>34</v>
      </c>
      <c r="B30" s="16">
        <v>45836.86</v>
      </c>
      <c r="C30" s="17">
        <v>14391.261423620001</v>
      </c>
    </row>
    <row r="31" spans="1:3" ht="20.25" customHeight="1">
      <c r="A31" s="15" t="s">
        <v>35</v>
      </c>
      <c r="B31" s="16">
        <v>2428.39</v>
      </c>
      <c r="C31" s="17">
        <v>762.43432312999994</v>
      </c>
    </row>
    <row r="32" spans="1:3" ht="20.25" customHeight="1">
      <c r="A32" s="15" t="s">
        <v>36</v>
      </c>
      <c r="B32" s="16">
        <v>84.73</v>
      </c>
      <c r="C32" s="17">
        <v>26.602423910000002</v>
      </c>
    </row>
    <row r="33" spans="1:3" ht="20.25" customHeight="1">
      <c r="A33" s="15" t="s">
        <v>37</v>
      </c>
      <c r="B33" s="16">
        <v>23910.53</v>
      </c>
      <c r="C33" s="17">
        <v>7507.1173725099998</v>
      </c>
    </row>
    <row r="34" spans="1:3" ht="20.25" customHeight="1">
      <c r="A34" s="15" t="s">
        <v>38</v>
      </c>
      <c r="B34" s="16">
        <v>216.64999999999998</v>
      </c>
      <c r="C34" s="17">
        <v>68.020950549999995</v>
      </c>
    </row>
    <row r="35" spans="1:3" ht="22.5" customHeight="1">
      <c r="B35" s="18">
        <f>SUM(B22:B34)</f>
        <v>793063.7</v>
      </c>
      <c r="C35" s="18">
        <f>SUM(C22:C34)</f>
        <v>248995.83069789995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2024-02-19T15:55:28Z</cp:lastPrinted>
  <dcterms:created xsi:type="dcterms:W3CDTF">2024-02-19T11:42:51Z</dcterms:created>
  <dcterms:modified xsi:type="dcterms:W3CDTF">2024-02-19T21:23:13Z</dcterms:modified>
</cp:coreProperties>
</file>